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filterPrivacy="1"/>
  <xr:revisionPtr revIDLastSave="0" documentId="8_{45EBC9EB-72F0-411C-88B0-22F126DA46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zolgáltatási árlista" sheetId="1" r:id="rId1"/>
    <sheet name="Csoportok" sheetId="2" r:id="rId2"/>
  </sheets>
  <definedNames>
    <definedName name="_xlnm.Print_Titles" localSheetId="0">'Szolgáltatási árlista'!$3:$3</definedName>
    <definedName name="Oszlopcím1">Szolgáltatási_árlista[[#Headers],[Termek megnevezése]]</definedName>
  </definedNames>
  <calcPr calcId="124519"/>
</workbook>
</file>

<file path=xl/sharedStrings.xml><?xml version="1.0" encoding="utf-8"?>
<sst xmlns="http://schemas.openxmlformats.org/spreadsheetml/2006/main" count="93" uniqueCount="77">
  <si>
    <t>Termek megnevezése</t>
  </si>
  <si>
    <t>Piaci árkategória</t>
  </si>
  <si>
    <t>Komló Város Önkormányzat Közösségek Háza</t>
  </si>
  <si>
    <t>7300 Komló, 48-as tér 1.</t>
  </si>
  <si>
    <t>16626782-2-02</t>
  </si>
  <si>
    <t>www.khszinhaz.hu</t>
  </si>
  <si>
    <t>Blumschein Műhely</t>
  </si>
  <si>
    <t>Horzsa Terem</t>
  </si>
  <si>
    <t>Frank Eszter Terem</t>
  </si>
  <si>
    <t>Deák Zsuzsanna Galéria</t>
  </si>
  <si>
    <t>Soltra Terem</t>
  </si>
  <si>
    <t>Haranghy Terem</t>
  </si>
  <si>
    <t>Kányádi Terem</t>
  </si>
  <si>
    <t>Aula</t>
  </si>
  <si>
    <t>Czanik Galéria</t>
  </si>
  <si>
    <t>Aula és három terem egybenyitva</t>
  </si>
  <si>
    <t>KH Kerthelyiség</t>
  </si>
  <si>
    <t>3500 forint</t>
  </si>
  <si>
    <t>7000 forint</t>
  </si>
  <si>
    <t>5000 forint</t>
  </si>
  <si>
    <t>20000 forint</t>
  </si>
  <si>
    <t>10000 forint</t>
  </si>
  <si>
    <t>2500 forint</t>
  </si>
  <si>
    <t>1750 forint</t>
  </si>
  <si>
    <t>Eszközökkel: 5000 forint, anélkül: 3500 forint</t>
  </si>
  <si>
    <t>Eszközökkel: 7000 forint, anélkül: 5000 forint</t>
  </si>
  <si>
    <t>Eszközökkel: 10000 forint, anélkül: 7000 forint</t>
  </si>
  <si>
    <t>Eszközökkel: 2500 forint, anélkül: 1750 forint</t>
  </si>
  <si>
    <t>Eszközökkel: 3500 forint, anélkül: 2500 forint</t>
  </si>
  <si>
    <t>2800 forint</t>
  </si>
  <si>
    <t>Eszközökkel: 4000 forint, anélkül: 2800 forint</t>
  </si>
  <si>
    <t>Eszközökkel: 5600 forint, anélkül: 4000 forint</t>
  </si>
  <si>
    <t>Eszközökkel: 8000 forint, anélkül: 5600 forint</t>
  </si>
  <si>
    <t>5600 forint</t>
  </si>
  <si>
    <t>4000 forint</t>
  </si>
  <si>
    <t>16000 forint</t>
  </si>
  <si>
    <t>8000 forint</t>
  </si>
  <si>
    <r>
      <rPr>
        <b/>
        <sz val="11"/>
        <rFont val="Arial"/>
        <family val="2"/>
      </rPr>
      <t>Eszközökkel:</t>
    </r>
    <r>
      <rPr>
        <sz val="11"/>
        <rFont val="Arial"/>
        <family val="2"/>
      </rPr>
      <t xml:space="preserve"> 2500 forint, </t>
    </r>
    <r>
      <rPr>
        <b/>
        <sz val="11"/>
        <rFont val="Arial"/>
        <family val="2"/>
      </rPr>
      <t>anélkül:</t>
    </r>
    <r>
      <rPr>
        <sz val="11"/>
        <rFont val="Arial"/>
        <family val="2"/>
      </rPr>
      <t xml:space="preserve"> 1750 forint</t>
    </r>
  </si>
  <si>
    <r>
      <rPr>
        <b/>
        <sz val="11"/>
        <rFont val="Arial"/>
        <family val="2"/>
      </rPr>
      <t xml:space="preserve">Eszközökkel: </t>
    </r>
    <r>
      <rPr>
        <sz val="11"/>
        <rFont val="Arial"/>
        <family val="2"/>
      </rPr>
      <t>3500 forint, anélkül: 2500 forint</t>
    </r>
  </si>
  <si>
    <t>2023-as ár</t>
  </si>
  <si>
    <t>Csoportok megnevezése</t>
  </si>
  <si>
    <t>Szolgáltatási árlista - Csoportok</t>
  </si>
  <si>
    <t>Szolgáltatási árlista - Terembérlet</t>
  </si>
  <si>
    <t>Pöndöly Néptánc és Hagyományőrző Egyesület</t>
  </si>
  <si>
    <t>2022-es ár/hó</t>
  </si>
  <si>
    <t>Gesztenyési Asszonyklub</t>
  </si>
  <si>
    <t>Him Singers</t>
  </si>
  <si>
    <t>T20 Darts Club Egyesület</t>
  </si>
  <si>
    <t>Hétdomb Természetbarát Egyesület</t>
  </si>
  <si>
    <t>A Komlói Pedagógus Kamarakórusért Alapítvány</t>
  </si>
  <si>
    <t>New Generation Kulturális Egyesület</t>
  </si>
  <si>
    <t>Kerámia Műhely</t>
  </si>
  <si>
    <t>Komlói Munkáskórusért Alapítvány</t>
  </si>
  <si>
    <t>Főnix Kamarkórus</t>
  </si>
  <si>
    <t>Baba Angol</t>
  </si>
  <si>
    <t>Szorgos Méhek Foltvarrók</t>
  </si>
  <si>
    <t>Csillag Mazsorett</t>
  </si>
  <si>
    <t>Nemezelde</t>
  </si>
  <si>
    <t>Erdélyi Kör</t>
  </si>
  <si>
    <t>Kincses Ágnes</t>
  </si>
  <si>
    <t>Országjárók Baráti Köre</t>
  </si>
  <si>
    <t>Asztali Labdarúgók</t>
  </si>
  <si>
    <t xml:space="preserve">Fonti Five </t>
  </si>
  <si>
    <t>Käsz Ildikó</t>
  </si>
  <si>
    <t>2022-es ár/alkalom</t>
  </si>
  <si>
    <t>OMME</t>
  </si>
  <si>
    <t>Senior Örömtánc</t>
  </si>
  <si>
    <t>Könyvbarátok Köre</t>
  </si>
  <si>
    <t>Gondolatteremtő Klub</t>
  </si>
  <si>
    <t>Őszirózsa</t>
  </si>
  <si>
    <t>Király Ilike</t>
  </si>
  <si>
    <t>Dalolgató foglalkozás</t>
  </si>
  <si>
    <t>KisKk</t>
  </si>
  <si>
    <t>Kispöndöly foglalkozás</t>
  </si>
  <si>
    <t xml:space="preserve"> Az intézmény csoportjai/itt székelő civil szervezetek/egyesületek rendezvényei - 50%-os kedvezmény</t>
  </si>
  <si>
    <t>Városi intézmények/nem itt székelő civil szerveztek/egyesületek rendezvényei - 20%-os</t>
  </si>
  <si>
    <t>Az intézményvezető egyéni elbírálás alapján további kedvezményeket adhat például tartós bérlet esetén.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</si>
</sst>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4" formatCode="_-* #,##0.00\ &quot;Ft&quot;_-;\-* #,##0.00\ &quot;Ft&quot;_-;_-* &quot;-&quot;??\ &quot;Ft&quot;_-;_-@_-"/>
    <numFmt numFmtId="164" formatCode="&quot;$&quot;#,##0.00"/>
    <numFmt numFmtId="165" formatCode="[&lt;=9999999]###\-####;\(###\)\ ###\-####"/>
    <numFmt numFmtId="166" formatCode="[&gt;=3620000000]#\ \(##\)\ ###\-###;[&gt;=20000000]#\ \(##\)\ ###\-###;#\ \(#\)\ ###\-##\-##"/>
  </numFmts>
  <fonts count="12" x14ac:knownFonts="1">
    <font>
      <sz val="11"/>
      <name val="Arial"/>
      <family val="2"/>
    </font>
    <font>
      <sz val="8"/>
      <name val="Arial"/>
      <family val="2"/>
    </font>
    <font>
      <b/>
      <sz val="30"/>
      <color theme="1" tint="0.24994659260841701"/>
      <name val="Arial"/>
      <family val="2"/>
      <scheme val="major"/>
    </font>
    <font>
      <sz val="11"/>
      <color theme="1" tint="0.14996795556505021"/>
      <name val="Arial"/>
      <family val="2"/>
      <scheme val="minor"/>
    </font>
    <font>
      <b/>
      <sz val="11"/>
      <color theme="1" tint="0.14996795556505021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1"/>
      <name val="Arial"/>
      <family val="2"/>
      <charset val="238"/>
    </font>
    <font>
      <b/>
      <sz val="11"/>
      <color theme="1" tint="0.14996795556505021"/>
      <name val="Arial"/>
      <family val="2"/>
      <charset val="238"/>
      <scheme val="minor"/>
    </font>
    <font>
      <b/>
      <sz val="11"/>
      <color theme="0"/>
      <name val="Arial"/>
      <family val="2"/>
    </font>
    <font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4659260841701"/>
        <bgColor theme="4"/>
      </patternFill>
    </fill>
  </fills>
  <borders count="3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</borders>
  <cellStyleXfs count="10">
    <xf numFmtId="0" fontId="0" fillId="0" borderId="0">
      <alignment horizontal="left" wrapText="1" indent="1"/>
    </xf>
    <xf numFmtId="0" fontId="2" fillId="0" borderId="0" applyNumberFormat="0" applyFill="0" applyBorder="0" applyProtection="0"/>
    <xf numFmtId="0" fontId="3" fillId="0" borderId="0" applyNumberFormat="0" applyFill="0" applyProtection="0">
      <alignment vertical="center" wrapText="1"/>
    </xf>
    <xf numFmtId="0" fontId="4" fillId="0" borderId="0" applyNumberFormat="0" applyFill="0" applyProtection="0">
      <alignment horizontal="right" vertical="center"/>
    </xf>
    <xf numFmtId="0" fontId="4" fillId="0" borderId="0" applyNumberFormat="0" applyFill="0" applyProtection="0">
      <alignment horizontal="left" vertical="center"/>
    </xf>
    <xf numFmtId="0" fontId="5" fillId="0" borderId="0" applyNumberFormat="0" applyFill="0" applyBorder="0" applyAlignment="0" applyProtection="0"/>
    <xf numFmtId="165" fontId="6" fillId="0" borderId="0" applyFont="0" applyFill="0" applyBorder="0">
      <alignment horizontal="left" vertical="center"/>
    </xf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6" fillId="0" borderId="0" applyFont="0" applyFill="0" applyBorder="0" applyProtection="0">
      <alignment horizontal="right" indent="1"/>
    </xf>
  </cellStyleXfs>
  <cellXfs count="30">
    <xf numFmtId="0" fontId="0" fillId="0" borderId="0" xfId="0">
      <alignment horizontal="left" wrapText="1" indent="1"/>
    </xf>
    <xf numFmtId="0" fontId="2" fillId="0" borderId="0" xfId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wrapText="1"/>
    </xf>
    <xf numFmtId="1" fontId="0" fillId="0" borderId="0" xfId="9" applyNumberFormat="1" applyFont="1" applyFill="1" applyBorder="1" applyAlignment="1">
      <alignment horizontal="left"/>
    </xf>
    <xf numFmtId="1" fontId="0" fillId="0" borderId="0" xfId="9" applyNumberFormat="1" applyFont="1" applyAlignment="1">
      <alignment horizontal="left"/>
    </xf>
    <xf numFmtId="0" fontId="0" fillId="0" borderId="0" xfId="0" applyAlignment="1">
      <alignment horizontal="left"/>
    </xf>
    <xf numFmtId="44" fontId="0" fillId="0" borderId="0" xfId="9" applyNumberFormat="1" applyFont="1" applyFill="1" applyBorder="1" applyAlignment="1">
      <alignment horizontal="left"/>
    </xf>
    <xf numFmtId="44" fontId="0" fillId="0" borderId="0" xfId="9" applyNumberFormat="1" applyFont="1" applyAlignment="1">
      <alignment horizontal="left"/>
    </xf>
    <xf numFmtId="1" fontId="0" fillId="0" borderId="0" xfId="9" applyNumberFormat="1" applyFont="1" applyBorder="1" applyAlignment="1">
      <alignment horizontal="left"/>
    </xf>
    <xf numFmtId="44" fontId="0" fillId="0" borderId="0" xfId="9" applyNumberFormat="1" applyFont="1" applyBorder="1" applyAlignment="1">
      <alignment horizontal="left"/>
    </xf>
    <xf numFmtId="1" fontId="8" fillId="0" borderId="0" xfId="9" applyNumberFormat="1" applyFont="1" applyFill="1" applyBorder="1" applyAlignment="1">
      <alignment horizontal="left"/>
    </xf>
    <xf numFmtId="1" fontId="8" fillId="0" borderId="0" xfId="9" applyNumberFormat="1" applyFont="1" applyAlignment="1">
      <alignment horizontal="left"/>
    </xf>
    <xf numFmtId="0" fontId="9" fillId="0" borderId="0" xfId="2" applyFont="1">
      <alignment vertical="center" wrapText="1"/>
    </xf>
    <xf numFmtId="166" fontId="9" fillId="0" borderId="0" xfId="6" applyNumberFormat="1" applyFont="1">
      <alignment horizontal="left" vertical="center"/>
    </xf>
    <xf numFmtId="0" fontId="9" fillId="0" borderId="0" xfId="7" applyFont="1" applyAlignment="1">
      <alignment vertical="center" wrapText="1"/>
    </xf>
    <xf numFmtId="166" fontId="9" fillId="0" borderId="0" xfId="6" applyNumberFormat="1" applyFont="1" applyBorder="1">
      <alignment horizontal="left" vertical="center"/>
    </xf>
    <xf numFmtId="0" fontId="9" fillId="0" borderId="0" xfId="7" applyFont="1" applyBorder="1" applyAlignment="1">
      <alignment vertical="center" wrapText="1"/>
    </xf>
    <xf numFmtId="0" fontId="0" fillId="0" borderId="0" xfId="0" applyAlignment="1">
      <alignment horizontal="center"/>
    </xf>
    <xf numFmtId="1" fontId="0" fillId="0" borderId="0" xfId="9" applyNumberFormat="1" applyFont="1" applyFill="1" applyBorder="1" applyAlignment="1">
      <alignment horizontal="center"/>
    </xf>
    <xf numFmtId="1" fontId="8" fillId="0" borderId="0" xfId="9" applyNumberFormat="1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1" fontId="8" fillId="0" borderId="0" xfId="9" applyNumberFormat="1" applyFont="1" applyBorder="1" applyAlignment="1">
      <alignment horizontal="center"/>
    </xf>
    <xf numFmtId="1" fontId="0" fillId="0" borderId="0" xfId="9" applyNumberFormat="1" applyFont="1" applyBorder="1" applyAlignment="1">
      <alignment horizontal="center"/>
    </xf>
    <xf numFmtId="1" fontId="8" fillId="0" borderId="0" xfId="9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" fontId="0" fillId="0" borderId="0" xfId="9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>
      <alignment horizontal="left" wrapText="1" indent="1"/>
    </xf>
  </cellXfs>
  <cellStyles count="10">
    <cellStyle name="Cím" xfId="1" builtinId="15" customBuiltin="1"/>
    <cellStyle name="Címsor 1" xfId="2" builtinId="16" customBuiltin="1"/>
    <cellStyle name="Címsor 2" xfId="3" builtinId="17" customBuiltin="1"/>
    <cellStyle name="Címsor 3" xfId="4" builtinId="18" customBuiltin="1"/>
    <cellStyle name="Címsor 4" xfId="5" builtinId="19" customBuiltin="1"/>
    <cellStyle name="Hivatkozás" xfId="7" builtinId="8" customBuiltin="1"/>
    <cellStyle name="Látott hivatkozás" xfId="8" builtinId="9" customBuiltin="1"/>
    <cellStyle name="Normál" xfId="0" builtinId="0" customBuiltin="1"/>
    <cellStyle name="Pénznem" xfId="9" builtinId="4" customBuiltin="1"/>
    <cellStyle name="Telefonszám" xfId="6" xr:uid="{00000000-0005-0000-0000-000009000000}"/>
  </cellStyles>
  <dxfs count="16">
    <dxf>
      <numFmt numFmtId="1" formatCode="0"/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numFmt numFmtId="34" formatCode="_-* #,##0.00\ &quot;Ft&quot;_-;\-* #,##0.00\ &quot;Ft&quot;_-;_-* &quot;-&quot;??\ &quot;Ft&quot;_-;_-@_-"/>
      <alignment horizontal="left" vertical="bottom" textRotation="0" wrapText="0" indent="0" justifyLastLine="0" shrinkToFit="0" readingOrder="0"/>
    </dxf>
    <dxf>
      <numFmt numFmtId="34" formatCode="_-* #,##0.00\ &quot;Ft&quot;_-;\-* #,##0.00\ &quot;Ft&quot;_-;_-* &quot;-&quot;??\ &quot;Ft&quot;_-;_-@_-"/>
      <alignment horizontal="left" vertical="bottom" textRotation="0" wrapText="0" indent="0" justifyLastLine="0" shrinkToFit="0" readingOrder="0"/>
    </dxf>
    <dxf>
      <numFmt numFmtId="1" formatCode="0"/>
      <alignment horizontal="left" vertical="bottom" textRotation="0" wrapText="0" indent="0" justifyLastLine="0" shrinkToFit="0" readingOrder="0"/>
    </dxf>
    <dxf>
      <alignment horizontal="left" vertical="bottom" textRotation="0" indent="0" justifyLastLine="0" shrinkToFit="0" readingOrder="0"/>
    </dxf>
    <dxf>
      <alignment horizontal="left" vertical="bottom" textRotation="0" indent="0" justifyLastLine="0" shrinkToFit="0" readingOrder="0"/>
    </dxf>
    <dxf>
      <fill>
        <patternFill patternType="solid">
          <fgColor theme="4" tint="0.59999389629810485"/>
          <bgColor theme="4" tint="0.59999389629810485"/>
        </patternFill>
      </fill>
    </dxf>
    <dxf>
      <fill>
        <patternFill patternType="solid">
          <fgColor theme="4" tint="0.59999389629810485"/>
          <bgColor theme="4" tint="0.59999389629810485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  <border>
        <top style="thick">
          <color theme="0"/>
        </top>
      </border>
    </dxf>
    <dxf>
      <font>
        <b/>
        <i val="0"/>
        <color theme="0"/>
      </font>
      <fill>
        <patternFill patternType="solid">
          <fgColor theme="4"/>
          <bgColor theme="4" tint="-0.24994659260841701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4" tint="0.79998168889431442"/>
          <bgColor theme="4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1" defaultTableStyle="Szolgáltatási árlista" defaultPivotStyle="PivotStyleLight16">
    <tableStyle name="Szolgáltatási árlista" pivot="0" count="7" xr9:uid="{00000000-0011-0000-FFFF-FFFF00000000}">
      <tableStyleElement type="wholeTable" dxfId="15"/>
      <tableStyleElement type="headerRow" dxfId="14"/>
      <tableStyleElement type="totalRow" dxfId="13"/>
      <tableStyleElement type="firstColumn" dxfId="12"/>
      <tableStyleElement type="lastColumn" dxfId="11"/>
      <tableStyleElement type="firstRowStripe" dxfId="10"/>
      <tableStyleElement type="firstColumnStripe" dxfId="9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ACBBDE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B4B4B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zolgáltatási_árlista" displayName="Szolgáltatási_árlista" ref="B3:E14" totalsRowShown="0" dataDxfId="8">
  <autoFilter ref="B3:E14" xr:uid="{00000000-0009-0000-0100-000001000000}"/>
  <tableColumns count="4">
    <tableColumn id="1" xr3:uid="{00000000-0010-0000-0000-000001000000}" name="Termek megnevezése" dataDxfId="7"/>
    <tableColumn id="2" xr3:uid="{00000000-0010-0000-0000-000002000000}" name="Piaci árkategória" dataDxfId="6" dataCellStyle="Pénznem"/>
    <tableColumn id="3" xr3:uid="{00000000-0010-0000-0000-000003000000}" name=" Az intézmény csoportjai/itt székelő civil szervezetek/egyesületek rendezvényei - 50%-os kedvezmény" dataDxfId="5" dataCellStyle="Pénznem"/>
    <tableColumn id="4" xr3:uid="{00000000-0010-0000-0000-000004000000}" name="Városi intézmények/nem itt székelő civil szerveztek/egyesületek rendezvényei - 20%-os" dataDxfId="4" dataCellStyle="Pénznem"/>
  </tableColumns>
  <tableStyleInfo name="Szolgáltatási árlista" showFirstColumn="0" showLastColumn="0" showRowStripes="1" showColumnStripes="0"/>
  <extLst>
    <ext xmlns:x14="http://schemas.microsoft.com/office/spreadsheetml/2009/9/main" uri="{504A1905-F514-4f6f-8877-14C23A59335A}">
      <x14:table altTextSummary="Ebben a táblázatban adhatja meg a szolgáltatás azonosítószámát, a szolgáltatás típusát, leírását és az óránkénti vagy esetenkénti díjat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Szolgáltatási_árlista4" displayName="Szolgáltatási_árlista4" ref="B4:D26" totalsRowShown="0" dataDxfId="3">
  <autoFilter ref="B4:D26" xr:uid="{00000000-0009-0000-0100-000003000000}"/>
  <sortState xmlns:xlrd2="http://schemas.microsoft.com/office/spreadsheetml/2017/richdata2" ref="B5:D24">
    <sortCondition ref="B5"/>
  </sortState>
  <tableColumns count="3">
    <tableColumn id="1" xr3:uid="{00000000-0010-0000-0100-000001000000}" name="Csoportok megnevezése" dataDxfId="2"/>
    <tableColumn id="2" xr3:uid="{00000000-0010-0000-0100-000002000000}" name="2022-es ár/hó" dataDxfId="1" dataCellStyle="Pénznem"/>
    <tableColumn id="3" xr3:uid="{00000000-0010-0000-0100-000003000000}" name="2023-as ár" dataDxfId="0" dataCellStyle="Pénznem"/>
  </tableColumns>
  <tableStyleInfo name="Szolgáltatási árlista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khszinhaz.hu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4"/>
    <pageSetUpPr fitToPage="1"/>
  </sheetPr>
  <dimension ref="B1:E14"/>
  <sheetViews>
    <sheetView showGridLines="0" tabSelected="1" workbookViewId="0">
      <selection activeCell="I7" sqref="I7"/>
    </sheetView>
  </sheetViews>
  <sheetFormatPr defaultRowHeight="30" customHeight="1" x14ac:dyDescent="0.2"/>
  <cols>
    <col min="1" max="1" width="2.625" customWidth="1"/>
    <col min="2" max="2" width="32.5" customWidth="1"/>
    <col min="3" max="3" width="40.25" bestFit="1" customWidth="1"/>
    <col min="4" max="4" width="49.125" bestFit="1" customWidth="1"/>
    <col min="5" max="5" width="40.25" bestFit="1" customWidth="1"/>
    <col min="6" max="6" width="2.625" customWidth="1"/>
  </cols>
  <sheetData>
    <row r="1" spans="2:5" ht="55.5" customHeight="1" x14ac:dyDescent="0.5">
      <c r="B1" s="1" t="s">
        <v>42</v>
      </c>
      <c r="E1" s="29" t="s">
        <v>76</v>
      </c>
    </row>
    <row r="2" spans="2:5" ht="30" customHeight="1" x14ac:dyDescent="0.2">
      <c r="B2" s="13" t="s">
        <v>2</v>
      </c>
      <c r="C2" s="13" t="s">
        <v>3</v>
      </c>
      <c r="D2" s="14" t="s">
        <v>4</v>
      </c>
      <c r="E2" s="15" t="s">
        <v>5</v>
      </c>
    </row>
    <row r="3" spans="2:5" ht="30" customHeight="1" x14ac:dyDescent="0.2">
      <c r="B3" s="2" t="s">
        <v>0</v>
      </c>
      <c r="C3" s="2" t="s">
        <v>1</v>
      </c>
      <c r="D3" s="2" t="s">
        <v>74</v>
      </c>
      <c r="E3" s="2" t="s">
        <v>75</v>
      </c>
    </row>
    <row r="4" spans="2:5" ht="30" customHeight="1" x14ac:dyDescent="0.2">
      <c r="B4" s="6" t="s">
        <v>6</v>
      </c>
      <c r="C4" s="4" t="s">
        <v>17</v>
      </c>
      <c r="D4" s="7" t="s">
        <v>23</v>
      </c>
      <c r="E4" s="7" t="s">
        <v>29</v>
      </c>
    </row>
    <row r="5" spans="2:5" ht="30" customHeight="1" x14ac:dyDescent="0.2">
      <c r="B5" s="6" t="s">
        <v>8</v>
      </c>
      <c r="C5" s="4" t="s">
        <v>17</v>
      </c>
      <c r="D5" s="7" t="s">
        <v>23</v>
      </c>
      <c r="E5" s="7" t="s">
        <v>29</v>
      </c>
    </row>
    <row r="6" spans="2:5" ht="30" customHeight="1" x14ac:dyDescent="0.25">
      <c r="B6" s="6" t="s">
        <v>7</v>
      </c>
      <c r="C6" s="11" t="s">
        <v>24</v>
      </c>
      <c r="D6" s="7" t="s">
        <v>37</v>
      </c>
      <c r="E6" s="7" t="s">
        <v>30</v>
      </c>
    </row>
    <row r="7" spans="2:5" ht="30" customHeight="1" x14ac:dyDescent="0.25">
      <c r="B7" s="6" t="s">
        <v>9</v>
      </c>
      <c r="C7" s="11" t="s">
        <v>25</v>
      </c>
      <c r="D7" s="7" t="s">
        <v>38</v>
      </c>
      <c r="E7" s="7" t="s">
        <v>31</v>
      </c>
    </row>
    <row r="8" spans="2:5" ht="30" customHeight="1" x14ac:dyDescent="0.2">
      <c r="B8" s="6" t="s">
        <v>10</v>
      </c>
      <c r="C8" s="11" t="s">
        <v>24</v>
      </c>
      <c r="D8" s="7" t="s">
        <v>27</v>
      </c>
      <c r="E8" s="7" t="s">
        <v>30</v>
      </c>
    </row>
    <row r="9" spans="2:5" ht="30" customHeight="1" x14ac:dyDescent="0.2">
      <c r="B9" s="3" t="s">
        <v>11</v>
      </c>
      <c r="C9" s="12" t="s">
        <v>26</v>
      </c>
      <c r="D9" s="8" t="s">
        <v>24</v>
      </c>
      <c r="E9" s="7" t="s">
        <v>32</v>
      </c>
    </row>
    <row r="10" spans="2:5" ht="30" customHeight="1" x14ac:dyDescent="0.2">
      <c r="B10" s="3" t="s">
        <v>12</v>
      </c>
      <c r="C10" s="12" t="s">
        <v>25</v>
      </c>
      <c r="D10" s="8" t="s">
        <v>28</v>
      </c>
      <c r="E10" s="7" t="s">
        <v>31</v>
      </c>
    </row>
    <row r="11" spans="2:5" ht="30" customHeight="1" x14ac:dyDescent="0.2">
      <c r="B11" s="3" t="s">
        <v>13</v>
      </c>
      <c r="C11" s="5" t="s">
        <v>18</v>
      </c>
      <c r="D11" s="8" t="s">
        <v>17</v>
      </c>
      <c r="E11" s="8" t="s">
        <v>33</v>
      </c>
    </row>
    <row r="12" spans="2:5" ht="30" customHeight="1" x14ac:dyDescent="0.2">
      <c r="B12" s="3" t="s">
        <v>14</v>
      </c>
      <c r="C12" s="5" t="s">
        <v>19</v>
      </c>
      <c r="D12" s="8" t="s">
        <v>22</v>
      </c>
      <c r="E12" s="8" t="s">
        <v>34</v>
      </c>
    </row>
    <row r="13" spans="2:5" ht="30" customHeight="1" x14ac:dyDescent="0.2">
      <c r="B13" s="3" t="s">
        <v>15</v>
      </c>
      <c r="C13" s="9" t="s">
        <v>20</v>
      </c>
      <c r="D13" s="10" t="s">
        <v>21</v>
      </c>
      <c r="E13" s="10" t="s">
        <v>35</v>
      </c>
    </row>
    <row r="14" spans="2:5" ht="30" customHeight="1" x14ac:dyDescent="0.2">
      <c r="B14" s="3" t="s">
        <v>16</v>
      </c>
      <c r="C14" s="5" t="s">
        <v>21</v>
      </c>
      <c r="D14" s="8" t="s">
        <v>19</v>
      </c>
      <c r="E14" s="10" t="s">
        <v>36</v>
      </c>
    </row>
  </sheetData>
  <phoneticPr fontId="1" type="noConversion"/>
  <dataValidations count="11">
    <dataValidation allowBlank="1" showInputMessage="1" showErrorMessage="1" prompt="Ebben a cellában adhatja meg a cég emblémáját." sqref="E1" xr:uid="{00000000-0002-0000-0000-000000000000}"/>
    <dataValidation allowBlank="1" showInputMessage="1" showErrorMessage="1" prompt="Ezen a munkalapon szolgáltatási árlistát állíthat össze." sqref="A1" xr:uid="{00000000-0002-0000-0000-000001000000}"/>
    <dataValidation allowBlank="1" showInputMessage="1" showErrorMessage="1" prompt="Ebben a cellában szerepel a munkalap címe. A 2. sorban adhatja meg a cég adatait, az E1 cellában pedig a cég emblémáját." sqref="B1" xr:uid="{00000000-0002-0000-0000-000002000000}"/>
    <dataValidation allowBlank="1" showInputMessage="1" showErrorMessage="1" prompt="Ebben a cellában adhatja meg a cég nevét." sqref="B2" xr:uid="{00000000-0002-0000-0000-000003000000}"/>
    <dataValidation allowBlank="1" showInputMessage="1" showErrorMessage="1" prompt="Ebben a cellában a cég telefonszámát és faxszámát adhatja meg." sqref="D2" xr:uid="{00000000-0002-0000-0000-000004000000}"/>
    <dataValidation allowBlank="1" showInputMessage="1" showErrorMessage="1" prompt="Ebben a cellában adhatja meg a cég webhelyének címét." sqref="E2" xr:uid="{00000000-0002-0000-0000-000005000000}"/>
    <dataValidation allowBlank="1" showInputMessage="1" showErrorMessage="1" prompt="Ebben a cellában adhatja meg az postai címet (utca és házszám, település, megye és irányítószámot)." sqref="C2" xr:uid="{00000000-0002-0000-0000-000006000000}"/>
    <dataValidation allowBlank="1" showInputMessage="1" showErrorMessage="1" prompt="Ebben az oszlopban adhatja meg a szolgáltatás azonosítószámát. A címsor szűrőivel kereshet rá az adott bejegyzésekre." sqref="B3" xr:uid="{00000000-0002-0000-0000-000007000000}"/>
    <dataValidation allowBlank="1" showInputMessage="1" showErrorMessage="1" prompt="Ebben az oszlopban adhatja meg a szolgáltatás típusát." sqref="C3" xr:uid="{00000000-0002-0000-0000-000008000000}"/>
    <dataValidation allowBlank="1" showInputMessage="1" showErrorMessage="1" prompt="Ebben az oszlopban adhatja meg a leírást." sqref="D3" xr:uid="{00000000-0002-0000-0000-000009000000}"/>
    <dataValidation allowBlank="1" showInputMessage="1" showErrorMessage="1" prompt="Ebben az oszlopban adhatja meg az óránkénti vagy esetenkénti díjat." sqref="E3" xr:uid="{00000000-0002-0000-0000-00000A000000}"/>
  </dataValidations>
  <hyperlinks>
    <hyperlink ref="E2" r:id="rId1" xr:uid="{00000000-0004-0000-0000-000000000000}"/>
  </hyperlinks>
  <printOptions horizontalCentered="1"/>
  <pageMargins left="0.75" right="0.75" top="0.75" bottom="0.75" header="0.5" footer="0.5"/>
  <pageSetup scale="56" fitToHeight="0" orientation="portrait" r:id="rId2"/>
  <headerFooter differentFirst="1">
    <oddFooter>Page &amp;P of &amp;N</oddFooter>
  </headerFooter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8"/>
  <sheetViews>
    <sheetView topLeftCell="A13" workbookViewId="0">
      <selection activeCell="C20" sqref="C20:C21"/>
    </sheetView>
  </sheetViews>
  <sheetFormatPr defaultRowHeight="14.25" x14ac:dyDescent="0.2"/>
  <cols>
    <col min="1" max="1" width="2.125" customWidth="1"/>
    <col min="2" max="2" width="40.75" customWidth="1"/>
    <col min="3" max="5" width="38.875" bestFit="1" customWidth="1"/>
  </cols>
  <sheetData>
    <row r="1" spans="1:5" ht="37.5" x14ac:dyDescent="0.5">
      <c r="A1" s="1"/>
      <c r="B1" s="1" t="s">
        <v>41</v>
      </c>
    </row>
    <row r="2" spans="1:5" ht="30" x14ac:dyDescent="0.2">
      <c r="A2" s="13"/>
      <c r="B2" s="13" t="s">
        <v>2</v>
      </c>
      <c r="C2" s="13" t="s">
        <v>3</v>
      </c>
      <c r="D2" s="16" t="s">
        <v>4</v>
      </c>
      <c r="E2" s="17"/>
    </row>
    <row r="3" spans="1:5" x14ac:dyDescent="0.2">
      <c r="A3" s="2"/>
    </row>
    <row r="4" spans="1:5" x14ac:dyDescent="0.2">
      <c r="A4" s="6"/>
      <c r="B4" s="2" t="s">
        <v>40</v>
      </c>
      <c r="C4" s="2" t="s">
        <v>44</v>
      </c>
      <c r="D4" s="2" t="s">
        <v>39</v>
      </c>
    </row>
    <row r="5" spans="1:5" ht="28.5" x14ac:dyDescent="0.2">
      <c r="A5" s="6"/>
      <c r="B5" s="2" t="s">
        <v>49</v>
      </c>
      <c r="C5" s="24">
        <v>2000</v>
      </c>
      <c r="D5" s="27">
        <v>3000</v>
      </c>
    </row>
    <row r="6" spans="1:5" x14ac:dyDescent="0.2">
      <c r="A6" s="6"/>
      <c r="B6" s="21" t="s">
        <v>61</v>
      </c>
      <c r="C6" s="23">
        <v>600</v>
      </c>
      <c r="D6" s="23">
        <v>900</v>
      </c>
    </row>
    <row r="7" spans="1:5" x14ac:dyDescent="0.2">
      <c r="A7" s="6"/>
      <c r="B7" s="21" t="s">
        <v>54</v>
      </c>
      <c r="C7" s="23">
        <v>1300</v>
      </c>
      <c r="D7" s="23">
        <v>1950</v>
      </c>
    </row>
    <row r="8" spans="1:5" x14ac:dyDescent="0.2">
      <c r="A8" s="6"/>
      <c r="B8" s="21" t="s">
        <v>56</v>
      </c>
      <c r="C8" s="23">
        <v>2000</v>
      </c>
      <c r="D8" s="23">
        <v>3000</v>
      </c>
    </row>
    <row r="9" spans="1:5" x14ac:dyDescent="0.2">
      <c r="A9" s="3"/>
      <c r="B9" s="21" t="s">
        <v>58</v>
      </c>
      <c r="C9" s="23">
        <v>500</v>
      </c>
      <c r="D9" s="23">
        <v>2250</v>
      </c>
    </row>
    <row r="10" spans="1:5" x14ac:dyDescent="0.2">
      <c r="A10" s="3"/>
      <c r="B10" s="21" t="s">
        <v>62</v>
      </c>
      <c r="C10" s="23">
        <v>4500</v>
      </c>
      <c r="D10" s="23">
        <v>6750</v>
      </c>
    </row>
    <row r="11" spans="1:5" x14ac:dyDescent="0.2">
      <c r="A11" s="3"/>
      <c r="B11" s="21" t="s">
        <v>53</v>
      </c>
      <c r="C11" s="23">
        <v>1500</v>
      </c>
      <c r="D11" s="23">
        <v>2250</v>
      </c>
    </row>
    <row r="12" spans="1:5" x14ac:dyDescent="0.2">
      <c r="A12" s="3"/>
      <c r="B12" s="18" t="s">
        <v>45</v>
      </c>
      <c r="C12" s="19">
        <v>1000</v>
      </c>
      <c r="D12" s="19">
        <v>1500</v>
      </c>
    </row>
    <row r="13" spans="1:5" x14ac:dyDescent="0.2">
      <c r="A13" s="3"/>
      <c r="B13" s="18" t="s">
        <v>48</v>
      </c>
      <c r="C13" s="20">
        <v>3000</v>
      </c>
      <c r="D13" s="19">
        <v>4500</v>
      </c>
    </row>
    <row r="14" spans="1:5" x14ac:dyDescent="0.2">
      <c r="A14" s="3"/>
      <c r="B14" s="18" t="s">
        <v>46</v>
      </c>
      <c r="C14" s="20">
        <v>500</v>
      </c>
      <c r="D14" s="19">
        <v>750</v>
      </c>
    </row>
    <row r="15" spans="1:5" x14ac:dyDescent="0.2">
      <c r="B15" s="21" t="s">
        <v>63</v>
      </c>
      <c r="C15" s="23">
        <v>1000</v>
      </c>
      <c r="D15" s="23">
        <v>1500</v>
      </c>
    </row>
    <row r="16" spans="1:5" x14ac:dyDescent="0.2">
      <c r="B16" s="21" t="s">
        <v>51</v>
      </c>
      <c r="C16" s="23">
        <v>1000</v>
      </c>
      <c r="D16" s="23">
        <v>1500</v>
      </c>
    </row>
    <row r="17" spans="2:4" x14ac:dyDescent="0.2">
      <c r="B17" s="21" t="s">
        <v>59</v>
      </c>
      <c r="C17" s="23">
        <v>2000</v>
      </c>
      <c r="D17" s="23">
        <v>3000</v>
      </c>
    </row>
    <row r="18" spans="2:4" x14ac:dyDescent="0.2">
      <c r="B18" s="21" t="s">
        <v>70</v>
      </c>
      <c r="C18" s="23">
        <v>1500</v>
      </c>
      <c r="D18" s="23">
        <v>2250</v>
      </c>
    </row>
    <row r="19" spans="2:4" x14ac:dyDescent="0.2">
      <c r="B19" s="21" t="s">
        <v>52</v>
      </c>
      <c r="C19" s="23">
        <v>2000</v>
      </c>
      <c r="D19" s="23">
        <v>3000</v>
      </c>
    </row>
    <row r="20" spans="2:4" x14ac:dyDescent="0.2">
      <c r="B20" s="21" t="s">
        <v>57</v>
      </c>
      <c r="C20" s="23">
        <v>1000</v>
      </c>
      <c r="D20" s="23">
        <v>1500</v>
      </c>
    </row>
    <row r="21" spans="2:4" x14ac:dyDescent="0.2">
      <c r="B21" s="21" t="s">
        <v>50</v>
      </c>
      <c r="C21" s="22">
        <v>6000</v>
      </c>
      <c r="D21" s="23">
        <v>9000</v>
      </c>
    </row>
    <row r="22" spans="2:4" x14ac:dyDescent="0.2">
      <c r="B22" s="21" t="s">
        <v>60</v>
      </c>
      <c r="C22" s="23">
        <v>3000</v>
      </c>
      <c r="D22" s="23">
        <v>4500</v>
      </c>
    </row>
    <row r="23" spans="2:4" x14ac:dyDescent="0.2">
      <c r="B23" s="21" t="s">
        <v>69</v>
      </c>
      <c r="C23" s="23">
        <v>1500</v>
      </c>
      <c r="D23" s="23">
        <v>2250</v>
      </c>
    </row>
    <row r="24" spans="2:4" x14ac:dyDescent="0.2">
      <c r="B24" s="18" t="s">
        <v>43</v>
      </c>
      <c r="C24" s="19">
        <v>5000</v>
      </c>
      <c r="D24" s="19">
        <v>7500</v>
      </c>
    </row>
    <row r="25" spans="2:4" x14ac:dyDescent="0.2">
      <c r="B25" s="21" t="s">
        <v>55</v>
      </c>
      <c r="C25" s="23">
        <v>800</v>
      </c>
      <c r="D25" s="23">
        <v>1200</v>
      </c>
    </row>
    <row r="26" spans="2:4" x14ac:dyDescent="0.2">
      <c r="B26" s="18" t="s">
        <v>47</v>
      </c>
      <c r="C26" s="20">
        <v>2000</v>
      </c>
      <c r="D26" s="19">
        <v>3000</v>
      </c>
    </row>
    <row r="28" spans="2:4" ht="15.75" thickBot="1" x14ac:dyDescent="0.25">
      <c r="B28" s="25" t="s">
        <v>40</v>
      </c>
      <c r="C28" s="25" t="s">
        <v>64</v>
      </c>
      <c r="D28" s="26" t="s">
        <v>39</v>
      </c>
    </row>
    <row r="29" spans="2:4" ht="15" thickTop="1" x14ac:dyDescent="0.2">
      <c r="B29" s="21" t="s">
        <v>65</v>
      </c>
      <c r="C29" s="21">
        <v>5200</v>
      </c>
      <c r="D29" s="21">
        <v>7800</v>
      </c>
    </row>
    <row r="30" spans="2:4" x14ac:dyDescent="0.2">
      <c r="B30" s="21" t="s">
        <v>73</v>
      </c>
      <c r="C30" s="21">
        <v>600</v>
      </c>
      <c r="D30" s="21">
        <v>800</v>
      </c>
    </row>
    <row r="31" spans="2:4" x14ac:dyDescent="0.2">
      <c r="B31" s="21" t="s">
        <v>68</v>
      </c>
      <c r="C31" s="21">
        <v>1500</v>
      </c>
      <c r="D31" s="21">
        <v>2250</v>
      </c>
    </row>
    <row r="32" spans="2:4" x14ac:dyDescent="0.2">
      <c r="B32" s="21" t="s">
        <v>67</v>
      </c>
      <c r="C32" s="21">
        <v>1500</v>
      </c>
      <c r="D32" s="21">
        <v>2250</v>
      </c>
    </row>
    <row r="33" spans="2:4" x14ac:dyDescent="0.2">
      <c r="B33" s="21" t="s">
        <v>66</v>
      </c>
      <c r="C33" s="21">
        <v>2600</v>
      </c>
      <c r="D33" s="21">
        <v>3900</v>
      </c>
    </row>
    <row r="34" spans="2:4" x14ac:dyDescent="0.2">
      <c r="B34" s="21" t="s">
        <v>71</v>
      </c>
      <c r="C34" s="21">
        <v>200</v>
      </c>
      <c r="D34" s="21">
        <v>800</v>
      </c>
    </row>
    <row r="35" spans="2:4" ht="15.75" thickBot="1" x14ac:dyDescent="0.25">
      <c r="B35" s="28" t="s">
        <v>72</v>
      </c>
      <c r="C35" s="28"/>
    </row>
    <row r="36" spans="2:4" ht="15" thickTop="1" x14ac:dyDescent="0.2">
      <c r="B36" s="21"/>
    </row>
    <row r="37" spans="2:4" x14ac:dyDescent="0.2">
      <c r="B37" s="21"/>
    </row>
    <row r="38" spans="2:4" x14ac:dyDescent="0.2">
      <c r="B38" s="21"/>
    </row>
  </sheetData>
  <sortState xmlns:xlrd2="http://schemas.microsoft.com/office/spreadsheetml/2017/richdata2" ref="B28:C30">
    <sortCondition ref="B27"/>
  </sortState>
  <dataValidations count="9">
    <dataValidation allowBlank="1" showInputMessage="1" showErrorMessage="1" prompt="Ebben az oszlopban adhatja meg a leírást." sqref="D4 D28" xr:uid="{00000000-0002-0000-0100-000000000000}"/>
    <dataValidation allowBlank="1" showInputMessage="1" showErrorMessage="1" prompt="Ebben az oszlopban adhatja meg a szolgáltatás típusát." sqref="C4 C28 C35" xr:uid="{00000000-0002-0000-0100-000001000000}"/>
    <dataValidation allowBlank="1" showInputMessage="1" showErrorMessage="1" prompt="Ebben az oszlopban adhatja meg a szolgáltatás azonosítószámát. A címsor szűrőivel kereshet rá az adott bejegyzésekre." sqref="A3 B4 B28 B35" xr:uid="{00000000-0002-0000-0100-000002000000}"/>
    <dataValidation allowBlank="1" showInputMessage="1" showErrorMessage="1" prompt="Ebben a cellában adhatja meg az postai címet (utca és házszám, település, megye és irányítószámot)." sqref="C2" xr:uid="{00000000-0002-0000-0100-000003000000}"/>
    <dataValidation allowBlank="1" showInputMessage="1" showErrorMessage="1" prompt="Ebben a cellában adhatja meg a cég webhelyének címét." sqref="E2" xr:uid="{00000000-0002-0000-0100-000004000000}"/>
    <dataValidation allowBlank="1" showInputMessage="1" showErrorMessage="1" prompt="Ebben a cellában a cég telefonszámát és faxszámát adhatja meg." sqref="D2" xr:uid="{00000000-0002-0000-0100-000005000000}"/>
    <dataValidation allowBlank="1" showInputMessage="1" showErrorMessage="1" prompt="Ebben a cellában adhatja meg a cég nevét." sqref="A2:B2" xr:uid="{00000000-0002-0000-0100-000006000000}"/>
    <dataValidation allowBlank="1" showInputMessage="1" showErrorMessage="1" prompt="Ebben a cellában szerepel a munkalap címe. A 2. sorban adhatja meg a cég adatait, az E1 cellában pedig a cég emblémáját." sqref="A1:B1" xr:uid="{00000000-0002-0000-0100-000007000000}"/>
    <dataValidation allowBlank="1" showInputMessage="1" showErrorMessage="1" prompt="Ebben a cellában adhatja meg a cég emblémáját." sqref="E1" xr:uid="{00000000-0002-0000-0100-000008000000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Szolgáltatási árlista</vt:lpstr>
      <vt:lpstr>Csoportok</vt:lpstr>
      <vt:lpstr>'Szolgáltatási árlista'!Nyomtatási_cím</vt:lpstr>
      <vt:lpstr>Oszlopcím1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2018-06-29T11:38:09Z</dcterms:created>
  <dcterms:modified xsi:type="dcterms:W3CDTF">2023-04-18T10:43:23Z</dcterms:modified>
</cp:coreProperties>
</file>